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分标准" sheetId="4" r:id="rId1"/>
  </sheets>
  <calcPr calcId="144525"/>
</workbook>
</file>

<file path=xl/sharedStrings.xml><?xml version="1.0" encoding="utf-8"?>
<sst xmlns="http://schemas.openxmlformats.org/spreadsheetml/2006/main" count="16" uniqueCount="16">
  <si>
    <t>成都市温江区妇幼保健院工会委员会2025年迎新春趣味运动会策划服务项目
院内比选综合评分标准</t>
  </si>
  <si>
    <t>序号</t>
  </si>
  <si>
    <t>评分
因素</t>
  </si>
  <si>
    <t>权值(分)</t>
  </si>
  <si>
    <t>评分标准</t>
  </si>
  <si>
    <t>说明</t>
  </si>
  <si>
    <t>报价</t>
  </si>
  <si>
    <r>
      <rPr>
        <sz val="14"/>
        <color theme="1"/>
        <rFont val="宋体"/>
        <charset val="134"/>
        <scheme val="minor"/>
      </rPr>
      <t>所有报价的最低报价</t>
    </r>
    <r>
      <rPr>
        <b/>
        <sz val="14"/>
        <color theme="1"/>
        <rFont val="宋体"/>
        <charset val="134"/>
      </rPr>
      <t>确认价</t>
    </r>
    <r>
      <rPr>
        <sz val="14"/>
        <color theme="1"/>
        <rFont val="宋体"/>
        <charset val="134"/>
      </rPr>
      <t>为基准价，报价得分＝（基准价/</t>
    </r>
    <r>
      <rPr>
        <b/>
        <sz val="14"/>
        <color theme="1"/>
        <rFont val="宋体"/>
        <charset val="134"/>
      </rPr>
      <t>确认价</t>
    </r>
    <r>
      <rPr>
        <sz val="14"/>
        <color theme="1"/>
        <rFont val="宋体"/>
        <charset val="134"/>
      </rPr>
      <t>）×价格权值。</t>
    </r>
  </si>
  <si>
    <t>综合指标</t>
  </si>
  <si>
    <t>完全响应项目要求的得24分；每有一项负偏离扣3分，扣完为止。</t>
  </si>
  <si>
    <t>服务能力及业绩</t>
  </si>
  <si>
    <t>提供2021年1月1日-至递交报名文件截止日类似业绩的证明材料，每提供一个得5分，满分20分。</t>
  </si>
  <si>
    <t>提供合同或发票佐证材料的复印件。</t>
  </si>
  <si>
    <t>服务方案</t>
  </si>
  <si>
    <t>提供本项目服务方案，内容包含但不限于：1、活动流程设置；2、人员配置及职责分工；3、现场氛围营造；4、活动环节配备物资；5、应急保障等；6、活动质量保障方案等内容。方案内容均符合实际情况、内容完整详细、描述准确清晰、操作可行性强，完全响应采购需求得36分；每有一项缺失扣6分，扣完为止；每有一项内容不满足或存在缺陷扣3分，直至扣完该项分值为止。
注：不满足或存在缺陷是指以下情形中的任意一项：项目名称、服务内容及要求、实施地点、涉及的规范、标准与本项目要求不一致；技术环节不规范或漏缺项；实施操作流程不规范或漏缺项；对于项目及工作的理解片面主观；方案内容不清晰或交叉混乱；方案内容与项目内在需求有漏项；衔接时效性差无法及时解决问题；各项保障措施简单片面；人员设置与本项目无关；对于项目及工作的内容不合理、可行性不足、无法实现预期等。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</si>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</sst>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topLeftCell="A4" workbookViewId="0">
      <selection activeCell="C5" sqref="C5"/>
    </sheetView>
  </sheetViews>
  <sheetFormatPr defaultColWidth="9" defaultRowHeight="13.5" outlineLevelRow="6" outlineLevelCol="5"/>
  <cols>
    <col min="1" max="1" width="9" customWidth="1"/>
    <col min="2" max="2" width="11.875" customWidth="1"/>
    <col min="3" max="3" width="9" customWidth="1"/>
    <col min="4" max="4" width="48.6833333333333" customWidth="1"/>
    <col min="5" max="5" width="11.875" customWidth="1"/>
    <col min="6" max="6" width="16.625" customWidth="1"/>
  </cols>
  <sheetData>
    <row r="1" ht="73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57" customHeight="1" spans="1:5">
      <c r="A3" s="4">
        <v>1</v>
      </c>
      <c r="B3" s="4" t="s">
        <v>6</v>
      </c>
      <c r="C3" s="5">
        <v>20</v>
      </c>
      <c r="D3" s="6" t="s">
        <v>7</v>
      </c>
      <c r="E3" s="7"/>
    </row>
    <row r="4" ht="79" customHeight="1" spans="1:6">
      <c r="A4" s="4">
        <v>2</v>
      </c>
      <c r="B4" s="4" t="s">
        <v>8</v>
      </c>
      <c r="C4" s="8">
        <v>24</v>
      </c>
      <c r="D4" s="9" t="s">
        <v>9</v>
      </c>
      <c r="E4" s="10"/>
      <c r="F4" s="11"/>
    </row>
    <row r="5" ht="77" customHeight="1" spans="1:5">
      <c r="A5" s="4">
        <v>3</v>
      </c>
      <c r="B5" s="8" t="s">
        <v>10</v>
      </c>
      <c r="C5" s="8">
        <v>20</v>
      </c>
      <c r="D5" s="12" t="s">
        <v>11</v>
      </c>
      <c r="E5" s="9" t="s">
        <v>12</v>
      </c>
    </row>
    <row r="6" ht="408" customHeight="1" spans="1:5">
      <c r="A6" s="4">
        <v>4</v>
      </c>
      <c r="B6" s="8" t="s">
        <v>13</v>
      </c>
      <c r="C6" s="8">
        <v>36</v>
      </c>
      <c r="D6" s="13" t="s">
        <v>14</v>
      </c>
      <c r="E6" s="14"/>
    </row>
    <row r="7" ht="72" customHeight="1" spans="1:5">
      <c r="A7" s="4" t="s">
        <v>15</v>
      </c>
      <c r="B7" s="4"/>
      <c r="C7" s="8">
        <f>SUM(C3:C6)</f>
        <v>100</v>
      </c>
      <c r="D7" s="15"/>
      <c r="E7" s="7"/>
    </row>
  </sheetData>
  <mergeCells count="1">
    <mergeCell ref="A1:E1"/>
  </mergeCells>
  <printOptions horizontalCentered="1"/>
  <pageMargins left="0.511805555555556" right="0.314583333333333" top="0.786805555555556" bottom="0.275" header="0.156944444444444" footer="0.0784722222222222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2021-06-23T03:03:00Z</dcterms:created>
  <dcterms:modified xsi:type="dcterms:W3CDTF">2024-12-16T07:17:02Z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80FF383F509D4979948CC6777E30E585</vt:lpwstr>
  </property>
</Properties>
</file>